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PSARA\ΙΣΤΟΣΕΛΙΔΑ\ΕΓΧΕΙΡΙΔΙΑ\ΠΑΡΑΡΤΗΜΑΤΑ ΕΓΧΕΙΡΙΔΙΟΥ ΜΕΡΙΣΜΑΤΟΣ\PDF\"/>
    </mc:Choice>
  </mc:AlternateContent>
  <xr:revisionPtr revIDLastSave="0" documentId="8_{695A0440-552A-4D43-9569-1F593EBA33D7}" xr6:coauthVersionLast="47" xr6:coauthVersionMax="47" xr10:uidLastSave="{00000000-0000-0000-0000-000000000000}"/>
  <bookViews>
    <workbookView xWindow="-120" yWindow="-120" windowWidth="29040" windowHeight="15840" xr2:uid="{F5789143-294A-45FF-A261-8933585CB9F5}"/>
  </bookViews>
  <sheets>
    <sheet name="ΚΑΤΑΣΤΑΣΗ ΛΟΓΑΡΙΑΣΜΟΥ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0" i="1"/>
  <c r="D9" i="1"/>
  <c r="D11" i="1" l="1"/>
  <c r="D12" i="1" s="1"/>
</calcChain>
</file>

<file path=xl/sharedStrings.xml><?xml version="1.0" encoding="utf-8"?>
<sst xmlns="http://schemas.openxmlformats.org/spreadsheetml/2006/main" count="20" uniqueCount="19">
  <si>
    <t>Κατάσταση Λογαριασμού</t>
  </si>
  <si>
    <t>%</t>
  </si>
  <si>
    <t>€</t>
  </si>
  <si>
    <t xml:space="preserve">Υπόλοιπο λογαριασμού </t>
  </si>
  <si>
    <t>Μείον:</t>
  </si>
  <si>
    <t>Πληρωμή αιτών πιστωτή</t>
  </si>
  <si>
    <t>Δημοσιεύσεις Προτιθέμενης πληρωμής και πληρωμής μερίσματος/Δικαιώματα Ε.Π.</t>
  </si>
  <si>
    <t>Υπόλοιπο</t>
  </si>
  <si>
    <t xml:space="preserve">Μείον Δικαιώματα και Ποσοστά Επίσημου Παραλήπτη για την πληρωμή μερίσματος </t>
  </si>
  <si>
    <t>Υπόλοιπο για διανομή προς πιστωτές</t>
  </si>
  <si>
    <t>Πληρωμή προς πιστωτές €  χ %</t>
  </si>
  <si>
    <t>Αδιανέμητο ποσό που μεταφέρεται στα έσοδα</t>
  </si>
  <si>
    <t>Υπόλοιπο λογαριασμού μετά την πληρωμή μερίσματος</t>
  </si>
  <si>
    <t xml:space="preserve">Ημερομηνία:  </t>
  </si>
  <si>
    <t>Διαχειριστής</t>
  </si>
  <si>
    <t xml:space="preserve">Αρ. Φακ. … - ΟΝΟΜΑ - Α.Δ.Τ. </t>
  </si>
  <si>
    <t xml:space="preserve">Αρ. αίτ. ... - Ε. Δ. …. </t>
  </si>
  <si>
    <t>Πραγματικά έξοδα</t>
  </si>
  <si>
    <t>Ετοιμάστηκε από …........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</si>
</sst>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10" fontId="0" fillId="0" borderId="0" xfId="0" applyNumberFormat="1"/>
    <xf numFmtId="4" fontId="0" fillId="0" borderId="0" xfId="0" applyNumberFormat="1"/>
    <xf numFmtId="10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10" fontId="2" fillId="0" borderId="0" xfId="0" applyNumberFormat="1" applyFont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" fontId="0" fillId="0" borderId="1" xfId="0" applyNumberFormat="1" applyBorder="1"/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2" fillId="0" borderId="0" xfId="1" applyNumberFormat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/>
    </xf>
    <xf numFmtId="4" fontId="3" fillId="0" borderId="0" xfId="0" applyNumberFormat="1" applyFont="1"/>
    <xf numFmtId="0" fontId="3" fillId="0" borderId="0" xfId="0" applyFont="1"/>
    <xf numFmtId="2" fontId="0" fillId="0" borderId="0" xfId="0" applyNumberFormat="1" applyAlignment="1">
      <alignment horizontal="right" vertical="top" wrapText="1"/>
    </xf>
  </cellXfs>
  <cellStyles count="2">
    <cellStyle name="Normal" xfId="0" builtinId="0"/>
    <cellStyle name="Normal 2" xfId="1" xr:uid="{6DA14FF7-5E53-45F4-A518-95671B958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735D-CD48-4543-A244-85EE06B0C3E9}">
  <dimension ref="A1:D21"/>
  <sheetViews>
    <sheetView tabSelected="1" workbookViewId="0">
      <selection activeCell="A20" sqref="A20:D20"/>
    </sheetView>
  </sheetViews>
  <sheetFormatPr defaultRowHeight="12.75" x14ac:dyDescent="0.2"/>
  <cols>
    <col min="1" max="1" width="63.5703125" bestFit="1" customWidth="1"/>
    <col min="2" max="2" width="9.140625" customWidth="1"/>
    <col min="257" max="257" width="63.5703125" bestFit="1" customWidth="1"/>
    <col min="513" max="513" width="63.5703125" bestFit="1" customWidth="1"/>
    <col min="769" max="769" width="63.5703125" bestFit="1" customWidth="1"/>
    <col min="1025" max="1025" width="63.5703125" bestFit="1" customWidth="1"/>
    <col min="1281" max="1281" width="63.5703125" bestFit="1" customWidth="1"/>
    <col min="1537" max="1537" width="63.5703125" bestFit="1" customWidth="1"/>
    <col min="1793" max="1793" width="63.5703125" bestFit="1" customWidth="1"/>
    <col min="2049" max="2049" width="63.5703125" bestFit="1" customWidth="1"/>
    <col min="2305" max="2305" width="63.5703125" bestFit="1" customWidth="1"/>
    <col min="2561" max="2561" width="63.5703125" bestFit="1" customWidth="1"/>
    <col min="2817" max="2817" width="63.5703125" bestFit="1" customWidth="1"/>
    <col min="3073" max="3073" width="63.5703125" bestFit="1" customWidth="1"/>
    <col min="3329" max="3329" width="63.5703125" bestFit="1" customWidth="1"/>
    <col min="3585" max="3585" width="63.5703125" bestFit="1" customWidth="1"/>
    <col min="3841" max="3841" width="63.5703125" bestFit="1" customWidth="1"/>
    <col min="4097" max="4097" width="63.5703125" bestFit="1" customWidth="1"/>
    <col min="4353" max="4353" width="63.5703125" bestFit="1" customWidth="1"/>
    <col min="4609" max="4609" width="63.5703125" bestFit="1" customWidth="1"/>
    <col min="4865" max="4865" width="63.5703125" bestFit="1" customWidth="1"/>
    <col min="5121" max="5121" width="63.5703125" bestFit="1" customWidth="1"/>
    <col min="5377" max="5377" width="63.5703125" bestFit="1" customWidth="1"/>
    <col min="5633" max="5633" width="63.5703125" bestFit="1" customWidth="1"/>
    <col min="5889" max="5889" width="63.5703125" bestFit="1" customWidth="1"/>
    <col min="6145" max="6145" width="63.5703125" bestFit="1" customWidth="1"/>
    <col min="6401" max="6401" width="63.5703125" bestFit="1" customWidth="1"/>
    <col min="6657" max="6657" width="63.5703125" bestFit="1" customWidth="1"/>
    <col min="6913" max="6913" width="63.5703125" bestFit="1" customWidth="1"/>
    <col min="7169" max="7169" width="63.5703125" bestFit="1" customWidth="1"/>
    <col min="7425" max="7425" width="63.5703125" bestFit="1" customWidth="1"/>
    <col min="7681" max="7681" width="63.5703125" bestFit="1" customWidth="1"/>
    <col min="7937" max="7937" width="63.5703125" bestFit="1" customWidth="1"/>
    <col min="8193" max="8193" width="63.5703125" bestFit="1" customWidth="1"/>
    <col min="8449" max="8449" width="63.5703125" bestFit="1" customWidth="1"/>
    <col min="8705" max="8705" width="63.5703125" bestFit="1" customWidth="1"/>
    <col min="8961" max="8961" width="63.5703125" bestFit="1" customWidth="1"/>
    <col min="9217" max="9217" width="63.5703125" bestFit="1" customWidth="1"/>
    <col min="9473" max="9473" width="63.5703125" bestFit="1" customWidth="1"/>
    <col min="9729" max="9729" width="63.5703125" bestFit="1" customWidth="1"/>
    <col min="9985" max="9985" width="63.5703125" bestFit="1" customWidth="1"/>
    <col min="10241" max="10241" width="63.5703125" bestFit="1" customWidth="1"/>
    <col min="10497" max="10497" width="63.5703125" bestFit="1" customWidth="1"/>
    <col min="10753" max="10753" width="63.5703125" bestFit="1" customWidth="1"/>
    <col min="11009" max="11009" width="63.5703125" bestFit="1" customWidth="1"/>
    <col min="11265" max="11265" width="63.5703125" bestFit="1" customWidth="1"/>
    <col min="11521" max="11521" width="63.5703125" bestFit="1" customWidth="1"/>
    <col min="11777" max="11777" width="63.5703125" bestFit="1" customWidth="1"/>
    <col min="12033" max="12033" width="63.5703125" bestFit="1" customWidth="1"/>
    <col min="12289" max="12289" width="63.5703125" bestFit="1" customWidth="1"/>
    <col min="12545" max="12545" width="63.5703125" bestFit="1" customWidth="1"/>
    <col min="12801" max="12801" width="63.5703125" bestFit="1" customWidth="1"/>
    <col min="13057" max="13057" width="63.5703125" bestFit="1" customWidth="1"/>
    <col min="13313" max="13313" width="63.5703125" bestFit="1" customWidth="1"/>
    <col min="13569" max="13569" width="63.5703125" bestFit="1" customWidth="1"/>
    <col min="13825" max="13825" width="63.5703125" bestFit="1" customWidth="1"/>
    <col min="14081" max="14081" width="63.5703125" bestFit="1" customWidth="1"/>
    <col min="14337" max="14337" width="63.5703125" bestFit="1" customWidth="1"/>
    <col min="14593" max="14593" width="63.5703125" bestFit="1" customWidth="1"/>
    <col min="14849" max="14849" width="63.5703125" bestFit="1" customWidth="1"/>
    <col min="15105" max="15105" width="63.5703125" bestFit="1" customWidth="1"/>
    <col min="15361" max="15361" width="63.5703125" bestFit="1" customWidth="1"/>
    <col min="15617" max="15617" width="63.5703125" bestFit="1" customWidth="1"/>
    <col min="15873" max="15873" width="63.5703125" bestFit="1" customWidth="1"/>
    <col min="16129" max="16129" width="63.5703125" bestFit="1" customWidth="1"/>
  </cols>
  <sheetData>
    <row r="1" spans="1:4" x14ac:dyDescent="0.2">
      <c r="A1" s="1" t="s">
        <v>0</v>
      </c>
      <c r="B1" s="1"/>
      <c r="C1" s="2"/>
      <c r="D1" s="2"/>
    </row>
    <row r="2" spans="1:4" x14ac:dyDescent="0.2">
      <c r="A2" s="1" t="s">
        <v>15</v>
      </c>
      <c r="B2" s="1"/>
      <c r="C2" s="2"/>
      <c r="D2" s="2"/>
    </row>
    <row r="3" spans="1:4" x14ac:dyDescent="0.2">
      <c r="A3" s="1" t="s">
        <v>16</v>
      </c>
      <c r="B3" s="1"/>
      <c r="C3" s="2"/>
      <c r="D3" s="2"/>
    </row>
    <row r="4" spans="1:4" x14ac:dyDescent="0.2">
      <c r="A4" s="1"/>
      <c r="B4" s="3" t="s">
        <v>1</v>
      </c>
      <c r="C4" s="3" t="s">
        <v>2</v>
      </c>
      <c r="D4" s="3" t="s">
        <v>2</v>
      </c>
    </row>
    <row r="5" spans="1:4" x14ac:dyDescent="0.2">
      <c r="A5" t="s">
        <v>3</v>
      </c>
      <c r="B5" s="4"/>
      <c r="C5" s="5"/>
      <c r="D5" s="5">
        <v>0</v>
      </c>
    </row>
    <row r="6" spans="1:4" x14ac:dyDescent="0.2">
      <c r="A6" s="1" t="s">
        <v>4</v>
      </c>
      <c r="B6" s="6"/>
      <c r="C6" s="7"/>
      <c r="D6" s="5"/>
    </row>
    <row r="7" spans="1:4" x14ac:dyDescent="0.2">
      <c r="A7" s="8" t="s">
        <v>5</v>
      </c>
      <c r="B7" s="9"/>
      <c r="C7" s="18">
        <v>0</v>
      </c>
      <c r="D7" s="5"/>
    </row>
    <row r="8" spans="1:4" ht="25.5" x14ac:dyDescent="0.2">
      <c r="A8" s="10" t="s">
        <v>6</v>
      </c>
      <c r="B8" s="11"/>
      <c r="C8" s="5">
        <v>200</v>
      </c>
      <c r="D8" s="5"/>
    </row>
    <row r="9" spans="1:4" x14ac:dyDescent="0.2">
      <c r="A9" s="19" t="s">
        <v>17</v>
      </c>
      <c r="B9" s="4"/>
      <c r="C9" s="12">
        <v>0</v>
      </c>
      <c r="D9" s="5">
        <f>SUM(C7:C9)</f>
        <v>200</v>
      </c>
    </row>
    <row r="10" spans="1:4" x14ac:dyDescent="0.2">
      <c r="A10" t="s">
        <v>7</v>
      </c>
      <c r="B10" s="4"/>
      <c r="C10" s="5"/>
      <c r="D10" s="5">
        <f>SUM(D5-D9)</f>
        <v>-200</v>
      </c>
    </row>
    <row r="11" spans="1:4" ht="25.5" x14ac:dyDescent="0.2">
      <c r="A11" s="10" t="s">
        <v>8</v>
      </c>
      <c r="B11" s="11">
        <v>0.06</v>
      </c>
      <c r="C11" s="5"/>
      <c r="D11" s="12">
        <f>SUM(D10*B11)</f>
        <v>-12</v>
      </c>
    </row>
    <row r="12" spans="1:4" x14ac:dyDescent="0.2">
      <c r="A12" s="13" t="s">
        <v>9</v>
      </c>
      <c r="B12" s="11"/>
      <c r="C12" s="5"/>
      <c r="D12" s="5">
        <f>SUM(D10-D11)</f>
        <v>-188</v>
      </c>
    </row>
    <row r="13" spans="1:4" x14ac:dyDescent="0.2">
      <c r="A13" s="8" t="s">
        <v>10</v>
      </c>
      <c r="B13" s="4"/>
      <c r="C13" s="5">
        <v>0</v>
      </c>
      <c r="D13" s="5"/>
    </row>
    <row r="14" spans="1:4" x14ac:dyDescent="0.2">
      <c r="A14" s="14" t="s">
        <v>11</v>
      </c>
      <c r="B14" s="15"/>
      <c r="C14" s="12">
        <v>0</v>
      </c>
      <c r="D14" s="12">
        <f>SUM(C13:C14)</f>
        <v>0</v>
      </c>
    </row>
    <row r="15" spans="1:4" x14ac:dyDescent="0.2">
      <c r="A15" s="1" t="s">
        <v>12</v>
      </c>
      <c r="B15" s="1"/>
      <c r="C15" s="7"/>
      <c r="D15" s="16">
        <f>SUM(D12-D14)</f>
        <v>-188</v>
      </c>
    </row>
    <row r="16" spans="1:4" x14ac:dyDescent="0.2">
      <c r="C16" s="2"/>
      <c r="D16" s="2"/>
    </row>
    <row r="17" spans="1:4" x14ac:dyDescent="0.2">
      <c r="A17" s="19" t="s">
        <v>18</v>
      </c>
      <c r="C17" s="2"/>
      <c r="D17" s="2"/>
    </row>
    <row r="18" spans="1:4" x14ac:dyDescent="0.2">
      <c r="A18" t="s">
        <v>13</v>
      </c>
      <c r="C18" s="2"/>
      <c r="D18" s="2"/>
    </row>
    <row r="19" spans="1:4" x14ac:dyDescent="0.2">
      <c r="C19" s="20"/>
      <c r="D19" s="20"/>
    </row>
    <row r="20" spans="1:4" x14ac:dyDescent="0.2">
      <c r="A20" s="20"/>
      <c r="B20" s="20"/>
      <c r="C20" s="20"/>
      <c r="D20" s="20"/>
    </row>
    <row r="21" spans="1:4" x14ac:dyDescent="0.2">
      <c r="D21" s="17" t="s">
        <v>14</v>
      </c>
    </row>
  </sheetData>
  <mergeCells count="2">
    <mergeCell ref="C19:D19"/>
    <mergeCell ref="A20:D20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ΚΑΤΑΣΤΑΣΗ ΛΟΓΑΡΙΑΣΜΟΥ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Psara Maria</cp:lastModifiedBy>
  <dcterms:created xsi:type="dcterms:W3CDTF">2023-04-13T09:09:49Z</dcterms:created>
  <dcterms:modified xsi:type="dcterms:W3CDTF">2023-09-06T11:14:24Z</dcterms:modified>
</cp:coreProperties>
</file>